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6-2026/"/>
    </mc:Choice>
  </mc:AlternateContent>
  <xr:revisionPtr revIDLastSave="0" documentId="8_{291A536A-EBEB-4088-9A3D-61DFA34A6A1E}" xr6:coauthVersionLast="47" xr6:coauthVersionMax="47" xr10:uidLastSave="{00000000-0000-0000-0000-000000000000}"/>
  <bookViews>
    <workbookView xWindow="-108" yWindow="-108" windowWidth="23256" windowHeight="12456" xr2:uid="{1BF87852-910D-4865-A2F2-E9469730E926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<sst xmlns="http://schemas.openxmlformats.org/spreadsheetml/2006/main" count="446" uniqueCount="70">
  <si>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</si>
  <si>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</si>
  <si>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</si>
  <si>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</si>
  <si>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</si>
  <si>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</si>
  <si>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</si>
  <si>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</si>
  <si>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</si>
  <si>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</si>
  <si>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</si>
  <si>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</si>
  <si>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</si>
  <si>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</si>
  <si>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</si>
  <si>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</si>
  <si>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</si>
  <si>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</si>
  <si>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</si>
  <si>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</si>
  <si>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</si>
  <si>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</si>
  <si>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</si>
  <si>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</si>
  <si>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</si>
  <si>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</si>
  <si>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</si>
  <si>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</si>
  <si>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</si>
  <si>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</si>
  <si>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</si>
  <si>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</si>
  <si>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</si>
  <si>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</si>
  <si>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</si>
  <si>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</si>
  <si>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</si>
  <si>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</si>
  <si>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</si>
  <si>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</si>
  <si>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</si>
  <si>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</si>
  <si>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</si>
  <si>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</si>
  <si>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</si>
  <si>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</si>
  <si>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</si>
  <si>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</si>
  <si>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</si>
  <si>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</si>
  <si>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</si>
  <si>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</si>
  <si>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</si>
  <si>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</si>
  <si>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</si>
  <si>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</si>
  <si>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</si>
  <si>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</si>
  <si>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</si>
  <si>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</si>
  <si>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</si>
  <si>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</si>
  <si>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</si>
  <si>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</si>
  <si>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731-9999</t>
  </si>
  <si>
    <t>0-180</t>
  </si>
  <si>
    <t>366-545</t>
  </si>
  <si>
    <t>546-730</t>
  </si>
  <si>
    <t>731-910</t>
  </si>
  <si>
    <t>911-9999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</si>
</sst>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6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709F7-71CB-44A9-BC4C-36D35487FD4B}">
  <dimension ref="A1:AJ53"/>
  <sheetViews>
    <sheetView showGridLines="0" tabSelected="1" zoomScaleNormal="100" workbookViewId="0">
      <selection activeCell="I3" sqref="I3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3.77734375" bestFit="1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46195</v>
      </c>
      <c r="B3" s="8">
        <v>46199</v>
      </c>
      <c r="C3" s="8">
        <v>46188</v>
      </c>
      <c r="D3" s="9">
        <v>46192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77158934696.960083</v>
      </c>
      <c r="C8" s="52">
        <v>77876495854.460022</v>
      </c>
      <c r="D8" s="51">
        <v>5873</v>
      </c>
      <c r="E8" s="52">
        <v>5256</v>
      </c>
      <c r="F8" s="51">
        <v>83.449198678567029</v>
      </c>
      <c r="G8" s="52">
        <v>83.641045684678573</v>
      </c>
      <c r="H8" s="51">
        <v>13137908.172477454</v>
      </c>
      <c r="I8" s="53">
        <v>14816684.903816596</v>
      </c>
      <c r="K8" s="54" t="s">
        <v>17</v>
      </c>
      <c r="L8" s="55">
        <v>0.20841803673524301</v>
      </c>
      <c r="M8" s="56">
        <v>0.19373070854127586</v>
      </c>
      <c r="N8" s="55">
        <v>0.22200659684892701</v>
      </c>
      <c r="O8" s="56">
        <v>0.2040313223323923</v>
      </c>
      <c r="P8" s="55">
        <v>0.23880304294461965</v>
      </c>
      <c r="Q8" s="57">
        <v>0.24025552435553352</v>
      </c>
      <c r="R8" s="58"/>
      <c r="S8" s="59" t="s">
        <v>17</v>
      </c>
      <c r="T8" s="60">
        <v>0.20983912237505792</v>
      </c>
      <c r="U8" s="61">
        <v>0.18950999309291011</v>
      </c>
      <c r="V8" s="60">
        <v>0.20788447710284516</v>
      </c>
      <c r="W8" s="61">
        <v>0.19538033149842754</v>
      </c>
      <c r="X8" s="60">
        <v>0.21862707181007651</v>
      </c>
      <c r="Y8" s="61">
        <v>0.19930534310101183</v>
      </c>
      <c r="Z8" s="60">
        <v>0.2275130991908888</v>
      </c>
      <c r="AA8" s="61">
        <v>0.2102225210472545</v>
      </c>
      <c r="AB8" s="60">
        <v>0.23139942216451487</v>
      </c>
      <c r="AC8" s="61">
        <v>0.23669160709480472</v>
      </c>
      <c r="AD8" s="60">
        <v>0.25968760842194544</v>
      </c>
      <c r="AE8" s="62">
        <v>0.24521242528271212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186999674433.61035</v>
      </c>
      <c r="C9" s="52">
        <v>206945646833.60022</v>
      </c>
      <c r="D9" s="51">
        <v>3838</v>
      </c>
      <c r="E9" s="52">
        <v>3322</v>
      </c>
      <c r="F9" s="51">
        <v>42.964796966937818</v>
      </c>
      <c r="G9" s="52">
        <v>43.587250527051616</v>
      </c>
      <c r="H9" s="51">
        <v>48723208.554875024</v>
      </c>
      <c r="I9" s="53">
        <v>62295498.745815843</v>
      </c>
      <c r="K9" s="54" t="s">
        <v>18</v>
      </c>
      <c r="L9" s="55">
        <v>0.28048059166604089</v>
      </c>
      <c r="M9" s="56">
        <v>0.28020767155022186</v>
      </c>
      <c r="N9" s="55">
        <v>0.30511370806129917</v>
      </c>
      <c r="O9" s="56">
        <v>0.31250598655688772</v>
      </c>
      <c r="P9" s="55">
        <v>0.33276717642226716</v>
      </c>
      <c r="Q9" s="57">
        <v>0.34849715320589914</v>
      </c>
      <c r="R9" s="58"/>
      <c r="S9" s="59" t="s">
        <v>18</v>
      </c>
      <c r="T9" s="60">
        <v>0.26093143232713667</v>
      </c>
      <c r="U9" s="61">
        <v>0.2659244853534346</v>
      </c>
      <c r="V9" s="60">
        <v>0.31108561042463917</v>
      </c>
      <c r="W9" s="61">
        <v>0.3057358033075514</v>
      </c>
      <c r="X9" s="60">
        <v>0.29512786529253449</v>
      </c>
      <c r="Y9" s="61">
        <v>0.30736922516791237</v>
      </c>
      <c r="Z9" s="60">
        <v>0.34997929822167828</v>
      </c>
      <c r="AA9" s="61">
        <v>0.33204743940859471</v>
      </c>
      <c r="AB9" s="60">
        <v>0.3414791110294369</v>
      </c>
      <c r="AC9" s="61">
        <v>0.34614599775985561</v>
      </c>
      <c r="AD9" s="60">
        <v>0.28829430517033755</v>
      </c>
      <c r="AE9" s="62">
        <v>0.36581996968460673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4528102299.0999985</v>
      </c>
      <c r="C10" s="52">
        <v>9766480694.3700008</v>
      </c>
      <c r="D10" s="51">
        <v>366</v>
      </c>
      <c r="E10" s="52">
        <v>383</v>
      </c>
      <c r="F10" s="51">
        <v>71.764854155209449</v>
      </c>
      <c r="G10" s="52">
        <v>67.468809960898142</v>
      </c>
      <c r="H10" s="51">
        <v>12371864.205191253</v>
      </c>
      <c r="I10" s="53">
        <v>25499949.593655355</v>
      </c>
      <c r="K10" s="54" t="s">
        <v>19</v>
      </c>
      <c r="L10" s="55">
        <v>0.19961745203233189</v>
      </c>
      <c r="M10" s="56">
        <v>0.1824526195888159</v>
      </c>
      <c r="N10" s="55">
        <v>0.22655980618658295</v>
      </c>
      <c r="O10" s="56">
        <v>0.1856064213254035</v>
      </c>
      <c r="P10" s="55">
        <v>0.24653995194143077</v>
      </c>
      <c r="Q10" s="57">
        <v>0.24946895850038583</v>
      </c>
      <c r="R10" s="58"/>
      <c r="S10" s="59" t="s">
        <v>19</v>
      </c>
      <c r="T10" s="60">
        <v>0.20898903859878934</v>
      </c>
      <c r="U10" s="61">
        <v>0.18872539492566959</v>
      </c>
      <c r="V10" s="60">
        <v>0.19442319947686326</v>
      </c>
      <c r="W10" s="61">
        <v>0.18112580221021335</v>
      </c>
      <c r="X10" s="60">
        <v>0.22094326812468931</v>
      </c>
      <c r="Y10" s="61">
        <v>0.18066945029876394</v>
      </c>
      <c r="Z10" s="60">
        <v>0.2340740659161509</v>
      </c>
      <c r="AA10" s="61">
        <v>0.21298081386910689</v>
      </c>
      <c r="AB10" s="60">
        <v>0.24305819460741651</v>
      </c>
      <c r="AC10" s="61">
        <v>0.22452644423086057</v>
      </c>
      <c r="AD10" s="60">
        <v>0.25095840130505709</v>
      </c>
      <c r="AE10" s="62">
        <v>0.2560835160504592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thickBot="1" x14ac:dyDescent="0.35">
      <c r="A13" s="63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thickBot="1" x14ac:dyDescent="0.35">
      <c r="A14" s="63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6" t="s">
        <v>61</v>
      </c>
      <c r="N15" s="67" t="s">
        <v>61</v>
      </c>
      <c r="O15" s="66" t="s">
        <v>61</v>
      </c>
      <c r="P15" s="67" t="s">
        <v>61</v>
      </c>
      <c r="Q15" s="68" t="s">
        <v>61</v>
      </c>
      <c r="R15" s="69"/>
      <c r="S15" s="59" t="s">
        <v>24</v>
      </c>
      <c r="T15" s="67" t="s">
        <v>61</v>
      </c>
      <c r="U15" s="66" t="s">
        <v>61</v>
      </c>
      <c r="V15" s="67" t="s">
        <v>61</v>
      </c>
      <c r="W15" s="66" t="s">
        <v>61</v>
      </c>
      <c r="X15" s="67" t="s">
        <v>61</v>
      </c>
      <c r="Y15" s="66" t="s">
        <v>61</v>
      </c>
      <c r="Z15" s="67" t="s">
        <v>61</v>
      </c>
      <c r="AA15" s="66" t="s">
        <v>61</v>
      </c>
      <c r="AB15" s="67" t="s">
        <v>61</v>
      </c>
      <c r="AC15" s="66" t="s">
        <v>61</v>
      </c>
      <c r="AD15" s="60" t="s">
        <v>61</v>
      </c>
      <c r="AE15" s="68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0" t="s">
        <v>25</v>
      </c>
      <c r="B16" s="71">
        <v>268686711429.67044</v>
      </c>
      <c r="C16" s="71">
        <v>294588623382.43024</v>
      </c>
      <c r="D16" s="71">
        <v>10077</v>
      </c>
      <c r="E16" s="71">
        <v>8961</v>
      </c>
      <c r="F16" s="72"/>
      <c r="G16" s="72"/>
      <c r="H16" s="73"/>
      <c r="I16" s="74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5"/>
      <c r="B17" s="76"/>
      <c r="C17" s="76"/>
      <c r="D17" s="76"/>
      <c r="E17" s="76"/>
      <c r="F17" s="77"/>
      <c r="G17" s="77"/>
      <c r="H17" s="77"/>
      <c r="I17" s="7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8" t="s">
        <v>26</v>
      </c>
      <c r="B18" s="79"/>
      <c r="C18" s="79"/>
      <c r="D18" s="79"/>
      <c r="E18" s="79"/>
      <c r="F18" s="79"/>
      <c r="G18" s="79"/>
      <c r="H18" s="79"/>
      <c r="I18" s="80"/>
      <c r="J18" s="15"/>
      <c r="K18" s="81" t="s">
        <v>26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3"/>
      <c r="AF18"/>
      <c r="AG18" s="84" t="s">
        <v>4</v>
      </c>
      <c r="AH18" s="85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6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7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8" t="s">
        <v>6</v>
      </c>
      <c r="AH19" s="89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0" t="s">
        <v>28</v>
      </c>
      <c r="B21" s="91">
        <v>1312871494.8</v>
      </c>
      <c r="C21" s="52">
        <v>40188786274.139999</v>
      </c>
      <c r="D21" s="51">
        <v>58</v>
      </c>
      <c r="E21" s="52">
        <v>45</v>
      </c>
      <c r="F21" s="51">
        <v>97.151336381654218</v>
      </c>
      <c r="G21" s="52">
        <v>65.339513832851935</v>
      </c>
      <c r="H21" s="51">
        <v>22635715.427586205</v>
      </c>
      <c r="I21" s="53">
        <v>893084139.42533326</v>
      </c>
      <c r="K21" s="92" t="s">
        <v>28</v>
      </c>
      <c r="L21" s="93">
        <v>0.24412200601005846</v>
      </c>
      <c r="M21" s="56">
        <v>0.2320362622310046</v>
      </c>
      <c r="N21" s="55" t="s">
        <v>61</v>
      </c>
      <c r="O21" s="56">
        <v>0.27728260869565219</v>
      </c>
      <c r="P21" s="55" t="s">
        <v>61</v>
      </c>
      <c r="Q21" s="57" t="s">
        <v>61</v>
      </c>
      <c r="R21" s="45"/>
      <c r="S21" s="94" t="s">
        <v>28</v>
      </c>
      <c r="T21" s="60">
        <v>0.24320779860518588</v>
      </c>
      <c r="U21" s="61">
        <v>0.23181007026523417</v>
      </c>
      <c r="V21" s="60">
        <v>0.28000000000000003</v>
      </c>
      <c r="W21" s="61">
        <v>0.28000000000000003</v>
      </c>
      <c r="X21" s="60" t="s">
        <v>61</v>
      </c>
      <c r="Y21" s="61">
        <v>0.27728260869565219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5" t="s">
        <v>29</v>
      </c>
      <c r="B22" s="96">
        <v>310878142842.20001</v>
      </c>
      <c r="C22" s="97">
        <v>254738171268.59995</v>
      </c>
      <c r="D22" s="98">
        <v>514</v>
      </c>
      <c r="E22" s="97">
        <v>371</v>
      </c>
      <c r="F22" s="98">
        <v>57.019630879618539</v>
      </c>
      <c r="G22" s="97">
        <v>59.476900706589745</v>
      </c>
      <c r="H22" s="98">
        <v>604821289.57626462</v>
      </c>
      <c r="I22" s="99">
        <v>686625798.56765485</v>
      </c>
      <c r="K22" s="94" t="s">
        <v>29</v>
      </c>
      <c r="L22" s="100">
        <v>0.27752526851303222</v>
      </c>
      <c r="M22" s="61">
        <v>0.25868809518533503</v>
      </c>
      <c r="N22" s="60">
        <v>0.25092537556515693</v>
      </c>
      <c r="O22" s="61">
        <v>0.19813798352210771</v>
      </c>
      <c r="P22" s="60">
        <v>0.18131172759958911</v>
      </c>
      <c r="Q22" s="62">
        <v>0.39</v>
      </c>
      <c r="R22" s="45"/>
      <c r="S22" s="101" t="s">
        <v>29</v>
      </c>
      <c r="T22" s="60">
        <v>0.27424229678671147</v>
      </c>
      <c r="U22" s="61">
        <v>0.26236554836025228</v>
      </c>
      <c r="V22" s="60">
        <v>0.34206163651035687</v>
      </c>
      <c r="W22" s="61">
        <v>0.19872672780013886</v>
      </c>
      <c r="X22" s="60">
        <v>0.25495834094215269</v>
      </c>
      <c r="Y22" s="61">
        <v>0.43606029155702614</v>
      </c>
      <c r="Z22" s="60">
        <v>0.24723999164439278</v>
      </c>
      <c r="AA22" s="61">
        <v>0.19141135175322063</v>
      </c>
      <c r="AB22" s="60">
        <v>0.18131172759958911</v>
      </c>
      <c r="AC22" s="61">
        <v>0.39</v>
      </c>
      <c r="AD22" s="60" t="s">
        <v>61</v>
      </c>
      <c r="AE22" s="62" t="s">
        <v>61</v>
      </c>
      <c r="AF22"/>
      <c r="AG22" s="49">
        <v>366</v>
      </c>
      <c r="AH22" s="38">
        <v>545</v>
      </c>
    </row>
    <row r="23" spans="1:34" s="21" customFormat="1" ht="16.8" x14ac:dyDescent="0.3">
      <c r="A23" s="95" t="s">
        <v>30</v>
      </c>
      <c r="B23" s="96">
        <v>64030000</v>
      </c>
      <c r="C23" s="97">
        <v>1913632545.2</v>
      </c>
      <c r="D23" s="98">
        <v>6</v>
      </c>
      <c r="E23" s="97">
        <v>10</v>
      </c>
      <c r="F23" s="98">
        <v>84.648602217710447</v>
      </c>
      <c r="G23" s="97">
        <v>58.178181861640716</v>
      </c>
      <c r="H23" s="98">
        <v>10671666.666666666</v>
      </c>
      <c r="I23" s="99">
        <v>191363254.52000001</v>
      </c>
      <c r="K23" s="102" t="s">
        <v>30</v>
      </c>
      <c r="L23" s="100">
        <v>0.28954942995470873</v>
      </c>
      <c r="M23" s="61">
        <v>0.19855345127101678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3" t="s">
        <v>30</v>
      </c>
      <c r="T23" s="60">
        <v>0.28954942995470873</v>
      </c>
      <c r="U23" s="61">
        <v>0.19855345127101678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5" t="s">
        <v>31</v>
      </c>
      <c r="B24" s="96">
        <v>957807</v>
      </c>
      <c r="C24" s="97">
        <v>1020430.2200000001</v>
      </c>
      <c r="D24" s="98">
        <v>18</v>
      </c>
      <c r="E24" s="97">
        <v>27</v>
      </c>
      <c r="F24" s="98">
        <v>309.34610417338774</v>
      </c>
      <c r="G24" s="97">
        <v>206.65503734297479</v>
      </c>
      <c r="H24" s="98">
        <v>53211.5</v>
      </c>
      <c r="I24" s="99">
        <v>37793.711851851855</v>
      </c>
      <c r="K24" s="94" t="s">
        <v>31</v>
      </c>
      <c r="L24" s="100">
        <v>6.7197225031508906E-2</v>
      </c>
      <c r="M24" s="61">
        <v>7.748899804414433E-2</v>
      </c>
      <c r="N24" s="60">
        <v>6.5000000000000002E-2</v>
      </c>
      <c r="O24" s="61">
        <v>7.4999999999999997E-2</v>
      </c>
      <c r="P24" s="60" t="s">
        <v>61</v>
      </c>
      <c r="Q24" s="62" t="s">
        <v>61</v>
      </c>
      <c r="R24" s="45"/>
      <c r="S24" s="101" t="s">
        <v>31</v>
      </c>
      <c r="T24" s="60">
        <v>6.4981111119506163E-2</v>
      </c>
      <c r="U24" s="61">
        <v>9.1742165325308975E-2</v>
      </c>
      <c r="V24" s="60">
        <v>7.0235110123717637E-2</v>
      </c>
      <c r="W24" s="61">
        <v>6.4756499903580109E-2</v>
      </c>
      <c r="X24" s="60">
        <v>6.5000000000000002E-2</v>
      </c>
      <c r="Y24" s="61">
        <v>7.4999999999999997E-2</v>
      </c>
      <c r="Z24" s="60" t="s">
        <v>61</v>
      </c>
      <c r="AA24" s="61" t="s">
        <v>61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5" t="s">
        <v>32</v>
      </c>
      <c r="B25" s="96">
        <v>3829327</v>
      </c>
      <c r="C25" s="97">
        <v>3691016.38</v>
      </c>
      <c r="D25" s="98">
        <v>61</v>
      </c>
      <c r="E25" s="97">
        <v>59</v>
      </c>
      <c r="F25" s="98">
        <v>309.43009541885556</v>
      </c>
      <c r="G25" s="97">
        <v>299.30753748646327</v>
      </c>
      <c r="H25" s="98">
        <v>62775.852459016394</v>
      </c>
      <c r="I25" s="99">
        <v>62559.599661016946</v>
      </c>
      <c r="K25" s="102" t="s">
        <v>32</v>
      </c>
      <c r="L25" s="100">
        <v>6.1779804071405327E-2</v>
      </c>
      <c r="M25" s="61">
        <v>6.7113620531890336E-2</v>
      </c>
      <c r="N25" s="60">
        <v>6.5834645669291342E-2</v>
      </c>
      <c r="O25" s="61">
        <v>6.2150849306586348E-2</v>
      </c>
      <c r="P25" s="60" t="s">
        <v>61</v>
      </c>
      <c r="Q25" s="62" t="s">
        <v>61</v>
      </c>
      <c r="R25" s="45"/>
      <c r="S25" s="103" t="s">
        <v>32</v>
      </c>
      <c r="T25" s="60">
        <v>6.2701334838891801E-2</v>
      </c>
      <c r="U25" s="61">
        <v>7.7506013168695931E-2</v>
      </c>
      <c r="V25" s="60">
        <v>6.170224660487509E-2</v>
      </c>
      <c r="W25" s="61">
        <v>6.5784330086151158E-2</v>
      </c>
      <c r="X25" s="60">
        <v>6.5834645669291342E-2</v>
      </c>
      <c r="Y25" s="61">
        <v>6.2150849306586348E-2</v>
      </c>
      <c r="Z25" s="60" t="s">
        <v>61</v>
      </c>
      <c r="AA25" s="61" t="s">
        <v>61</v>
      </c>
      <c r="AB25" s="60" t="s">
        <v>61</v>
      </c>
      <c r="AC25" s="61" t="s">
        <v>61</v>
      </c>
      <c r="AD25" s="60" t="s">
        <v>61</v>
      </c>
      <c r="AE25" s="62" t="s">
        <v>61</v>
      </c>
      <c r="AF25"/>
      <c r="AG25" s="64">
        <v>911</v>
      </c>
      <c r="AH25" s="65">
        <v>9999</v>
      </c>
    </row>
    <row r="26" spans="1:34" s="21" customFormat="1" ht="16.8" x14ac:dyDescent="0.3">
      <c r="A26" s="95" t="s">
        <v>33</v>
      </c>
      <c r="B26" s="96">
        <v>20838106.820000004</v>
      </c>
      <c r="C26" s="97">
        <v>70792556.519999996</v>
      </c>
      <c r="D26" s="98">
        <v>85</v>
      </c>
      <c r="E26" s="97">
        <v>67</v>
      </c>
      <c r="F26" s="98">
        <v>214.22111889145214</v>
      </c>
      <c r="G26" s="97">
        <v>53.384037206684575</v>
      </c>
      <c r="H26" s="98">
        <v>245154.19788235298</v>
      </c>
      <c r="I26" s="99">
        <v>1056605.3211940299</v>
      </c>
      <c r="K26" s="94" t="s">
        <v>33</v>
      </c>
      <c r="L26" s="100">
        <v>6.353201154945079E-2</v>
      </c>
      <c r="M26" s="61">
        <v>7.0100668951464773E-2</v>
      </c>
      <c r="N26" s="60">
        <v>8.6919089628919602E-2</v>
      </c>
      <c r="O26" s="61">
        <v>0.10281347186564067</v>
      </c>
      <c r="P26" s="60">
        <v>9.0040160642570283E-2</v>
      </c>
      <c r="Q26" s="62" t="s">
        <v>61</v>
      </c>
      <c r="R26" s="45"/>
      <c r="S26" s="104" t="s">
        <v>33</v>
      </c>
      <c r="T26" s="60">
        <v>7.114932053244058E-2</v>
      </c>
      <c r="U26" s="61">
        <v>7.0030923370139525E-2</v>
      </c>
      <c r="V26" s="60">
        <v>5.3873434535456968E-2</v>
      </c>
      <c r="W26" s="61">
        <v>7.1016476866748682E-2</v>
      </c>
      <c r="X26" s="60">
        <v>8.7491783965126385E-2</v>
      </c>
      <c r="Y26" s="61">
        <v>0.10281347186564067</v>
      </c>
      <c r="Z26" s="60">
        <v>6.6710526315789484E-2</v>
      </c>
      <c r="AA26" s="61" t="s">
        <v>61</v>
      </c>
      <c r="AB26" s="60">
        <v>6.7730263157894738E-2</v>
      </c>
      <c r="AC26" s="61" t="s">
        <v>61</v>
      </c>
      <c r="AD26" s="60">
        <v>0.125</v>
      </c>
      <c r="AE26" s="62" t="s">
        <v>61</v>
      </c>
      <c r="AF26"/>
    </row>
    <row r="27" spans="1:34" s="21" customFormat="1" ht="16.8" x14ac:dyDescent="0.3">
      <c r="A27" s="95" t="s">
        <v>34</v>
      </c>
      <c r="B27" s="96">
        <v>1106144.1000000001</v>
      </c>
      <c r="C27" s="97">
        <v>767328.76</v>
      </c>
      <c r="D27" s="98">
        <v>24</v>
      </c>
      <c r="E27" s="97">
        <v>21</v>
      </c>
      <c r="F27" s="98">
        <v>253.81104197906944</v>
      </c>
      <c r="G27" s="97">
        <v>318.52346079143445</v>
      </c>
      <c r="H27" s="98">
        <v>46089.337500000001</v>
      </c>
      <c r="I27" s="99">
        <v>36539.464761904761</v>
      </c>
      <c r="K27" s="94" t="s">
        <v>34</v>
      </c>
      <c r="L27" s="100">
        <v>0.12441880995821317</v>
      </c>
      <c r="M27" s="61">
        <v>0.10625316645612776</v>
      </c>
      <c r="N27" s="60">
        <v>8.9999999999999983E-2</v>
      </c>
      <c r="O27" s="61" t="s">
        <v>61</v>
      </c>
      <c r="P27" s="60">
        <v>0.09</v>
      </c>
      <c r="Q27" s="62">
        <v>0.01</v>
      </c>
      <c r="R27" s="105"/>
      <c r="S27" s="94" t="s">
        <v>34</v>
      </c>
      <c r="T27" s="60">
        <v>0.1312434554973822</v>
      </c>
      <c r="U27" s="61">
        <v>0.10124017467248908</v>
      </c>
      <c r="V27" s="60">
        <v>0.11642081043078104</v>
      </c>
      <c r="W27" s="61">
        <v>0.10847148872360612</v>
      </c>
      <c r="X27" s="60">
        <v>0.09</v>
      </c>
      <c r="Y27" s="61" t="s">
        <v>61</v>
      </c>
      <c r="Z27" s="60">
        <v>0.09</v>
      </c>
      <c r="AA27" s="61" t="s">
        <v>61</v>
      </c>
      <c r="AB27" s="60">
        <v>0.09</v>
      </c>
      <c r="AC27" s="61" t="s">
        <v>61</v>
      </c>
      <c r="AD27" s="60">
        <v>9.0000000000000024E-2</v>
      </c>
      <c r="AE27" s="62">
        <v>0.01</v>
      </c>
      <c r="AF27"/>
    </row>
    <row r="28" spans="1:34" s="21" customFormat="1" ht="16.8" x14ac:dyDescent="0.3">
      <c r="A28" s="95" t="s">
        <v>35</v>
      </c>
      <c r="B28" s="96">
        <v>13200719.200000001</v>
      </c>
      <c r="C28" s="97">
        <v>19538876</v>
      </c>
      <c r="D28" s="98">
        <v>306</v>
      </c>
      <c r="E28" s="97">
        <v>128</v>
      </c>
      <c r="F28" s="98">
        <v>357.18640916473703</v>
      </c>
      <c r="G28" s="97">
        <v>184.11745435100769</v>
      </c>
      <c r="H28" s="98">
        <v>43139.605228758177</v>
      </c>
      <c r="I28" s="99">
        <v>152647.46875</v>
      </c>
      <c r="K28" s="94" t="s">
        <v>35</v>
      </c>
      <c r="L28" s="100">
        <v>7.9488394439497401E-2</v>
      </c>
      <c r="M28" s="61">
        <v>7.5308869616996843E-2</v>
      </c>
      <c r="N28" s="60">
        <v>0.10181328908189811</v>
      </c>
      <c r="O28" s="61">
        <v>6.4175030739755792E-2</v>
      </c>
      <c r="P28" s="60">
        <v>5.3599285443830642E-2</v>
      </c>
      <c r="Q28" s="62">
        <v>4.9074074074074076E-2</v>
      </c>
      <c r="R28" s="105"/>
      <c r="S28" s="94" t="s">
        <v>34</v>
      </c>
      <c r="T28" s="60">
        <v>6.6760854972739703E-2</v>
      </c>
      <c r="U28" s="61">
        <v>7.6021975383444532E-2</v>
      </c>
      <c r="V28" s="60">
        <v>0.10074380447503309</v>
      </c>
      <c r="W28" s="61">
        <v>7.4400079536479077E-2</v>
      </c>
      <c r="X28" s="60">
        <v>0.10689334484333946</v>
      </c>
      <c r="Y28" s="61">
        <v>6.3017686952884594E-2</v>
      </c>
      <c r="Z28" s="60">
        <v>7.8432350363521905E-2</v>
      </c>
      <c r="AA28" s="61">
        <v>0.09</v>
      </c>
      <c r="AB28" s="60">
        <v>7.6871664340257814E-2</v>
      </c>
      <c r="AC28" s="61" t="s">
        <v>61</v>
      </c>
      <c r="AD28" s="60">
        <v>5.2054877075285971E-2</v>
      </c>
      <c r="AE28" s="62">
        <v>4.9074074074074076E-2</v>
      </c>
      <c r="AF28"/>
    </row>
    <row r="29" spans="1:34" s="21" customFormat="1" ht="16.8" x14ac:dyDescent="0.3">
      <c r="A29" s="106" t="s">
        <v>36</v>
      </c>
      <c r="B29" s="96">
        <v>3747481</v>
      </c>
      <c r="C29" s="97">
        <v>8456992</v>
      </c>
      <c r="D29" s="98">
        <v>81</v>
      </c>
      <c r="E29" s="97">
        <v>133</v>
      </c>
      <c r="F29" s="98">
        <v>250.18237637495693</v>
      </c>
      <c r="G29" s="97">
        <v>207.69271059970259</v>
      </c>
      <c r="H29" s="98">
        <v>46265.1975308642</v>
      </c>
      <c r="I29" s="99">
        <v>63586.406015037595</v>
      </c>
      <c r="K29" s="94" t="s">
        <v>36</v>
      </c>
      <c r="L29" s="100">
        <v>6.3641654381337232E-2</v>
      </c>
      <c r="M29" s="61">
        <v>7.8724297355228623E-2</v>
      </c>
      <c r="N29" s="60">
        <v>7.2451377633711511E-2</v>
      </c>
      <c r="O29" s="61">
        <v>8.9098578199052134E-2</v>
      </c>
      <c r="P29" s="60" t="s">
        <v>61</v>
      </c>
      <c r="Q29" s="62" t="s">
        <v>61</v>
      </c>
      <c r="R29" s="105"/>
      <c r="S29" s="94" t="s">
        <v>36</v>
      </c>
      <c r="T29" s="60">
        <v>6.4571200027230796E-2</v>
      </c>
      <c r="U29" s="61">
        <v>7.9307725843834817E-2</v>
      </c>
      <c r="V29" s="60">
        <v>6.3116169835491773E-2</v>
      </c>
      <c r="W29" s="61">
        <v>7.817728571605545E-2</v>
      </c>
      <c r="X29" s="60">
        <v>7.2451377633711511E-2</v>
      </c>
      <c r="Y29" s="61">
        <v>8.9098578199052134E-2</v>
      </c>
      <c r="Z29" s="60" t="s">
        <v>61</v>
      </c>
      <c r="AA29" s="61" t="s">
        <v>61</v>
      </c>
      <c r="AB29" s="60" t="s">
        <v>61</v>
      </c>
      <c r="AC29" s="61" t="s">
        <v>61</v>
      </c>
      <c r="AD29" s="60" t="s">
        <v>61</v>
      </c>
      <c r="AE29" s="62" t="s">
        <v>61</v>
      </c>
      <c r="AF29"/>
    </row>
    <row r="30" spans="1:34" s="21" customFormat="1" ht="16.8" x14ac:dyDescent="0.3">
      <c r="A30" s="107" t="s">
        <v>37</v>
      </c>
      <c r="B30" s="108">
        <v>364500000</v>
      </c>
      <c r="C30" s="109">
        <v>4870000000</v>
      </c>
      <c r="D30" s="110">
        <v>5</v>
      </c>
      <c r="E30" s="109">
        <v>11</v>
      </c>
      <c r="F30" s="110">
        <v>139.97942386831275</v>
      </c>
      <c r="G30" s="109">
        <v>31.051334702258728</v>
      </c>
      <c r="H30" s="110">
        <v>72900000</v>
      </c>
      <c r="I30" s="111">
        <v>442727272.72727275</v>
      </c>
      <c r="K30" s="112"/>
      <c r="L30" s="113"/>
      <c r="M30" s="114"/>
      <c r="N30" s="113"/>
      <c r="O30" s="114"/>
      <c r="P30" s="113"/>
      <c r="Q30" s="115"/>
      <c r="R30" s="45"/>
      <c r="S30" s="112"/>
      <c r="T30" s="113"/>
      <c r="U30" s="114"/>
      <c r="V30" s="113"/>
      <c r="W30" s="114"/>
      <c r="X30" s="113"/>
      <c r="Y30" s="114"/>
      <c r="Z30" s="113"/>
      <c r="AA30" s="114"/>
      <c r="AB30" s="113"/>
      <c r="AC30" s="114"/>
      <c r="AD30" s="113"/>
      <c r="AE30" s="114"/>
      <c r="AF30"/>
    </row>
    <row r="31" spans="1:34" s="21" customFormat="1" ht="16.8" x14ac:dyDescent="0.3">
      <c r="A31" s="116" t="s">
        <v>38</v>
      </c>
      <c r="B31" s="117">
        <v>364500000</v>
      </c>
      <c r="C31" s="97">
        <v>4870000000</v>
      </c>
      <c r="D31" s="118">
        <v>5</v>
      </c>
      <c r="E31" s="97">
        <v>11</v>
      </c>
      <c r="F31" s="118">
        <v>139.97942386831275</v>
      </c>
      <c r="G31" s="97">
        <v>31.051334702258728</v>
      </c>
      <c r="H31" s="119">
        <v>72900000</v>
      </c>
      <c r="I31" s="120">
        <v>442727272.72727275</v>
      </c>
      <c r="K31" s="112"/>
      <c r="L31" s="113"/>
      <c r="M31" s="114"/>
      <c r="N31" s="113"/>
      <c r="O31" s="114"/>
      <c r="P31" s="113"/>
      <c r="Q31" s="115"/>
      <c r="R31" s="45"/>
      <c r="S31" s="112"/>
      <c r="T31" s="113"/>
      <c r="U31" s="114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/>
    </row>
    <row r="32" spans="1:34" s="21" customFormat="1" ht="16.8" x14ac:dyDescent="0.3">
      <c r="A32" s="116" t="s">
        <v>39</v>
      </c>
      <c r="B32" s="117">
        <v>0</v>
      </c>
      <c r="C32" s="97">
        <v>0</v>
      </c>
      <c r="D32" s="118">
        <v>0</v>
      </c>
      <c r="E32" s="97">
        <v>0</v>
      </c>
      <c r="F32" s="118" t="s">
        <v>61</v>
      </c>
      <c r="G32" s="97" t="s">
        <v>61</v>
      </c>
      <c r="H32" s="119" t="s">
        <v>61</v>
      </c>
      <c r="I32" s="120" t="s">
        <v>61</v>
      </c>
      <c r="K32" s="112"/>
      <c r="L32" s="113"/>
      <c r="M32" s="114"/>
      <c r="N32" s="113"/>
      <c r="O32" s="114"/>
      <c r="P32" s="113"/>
      <c r="Q32" s="115"/>
      <c r="R32" s="45"/>
      <c r="S32" s="112"/>
      <c r="T32" s="113"/>
      <c r="U32" s="114"/>
      <c r="V32" s="113"/>
      <c r="W32" s="114"/>
      <c r="X32" s="113"/>
      <c r="Y32" s="114"/>
      <c r="Z32" s="113"/>
      <c r="AA32" s="114"/>
      <c r="AB32" s="113"/>
      <c r="AC32" s="114"/>
      <c r="AD32" s="113"/>
      <c r="AE32" s="114"/>
      <c r="AF32"/>
    </row>
    <row r="33" spans="1:34" s="21" customFormat="1" ht="16.8" x14ac:dyDescent="0.3">
      <c r="A33" s="121" t="s">
        <v>40</v>
      </c>
      <c r="B33" s="117">
        <v>0</v>
      </c>
      <c r="C33" s="97">
        <v>0</v>
      </c>
      <c r="D33" s="118">
        <v>0</v>
      </c>
      <c r="E33" s="97">
        <v>0</v>
      </c>
      <c r="F33" s="118" t="s">
        <v>61</v>
      </c>
      <c r="G33" s="97" t="s">
        <v>61</v>
      </c>
      <c r="H33" s="122" t="s">
        <v>61</v>
      </c>
      <c r="I33" s="123" t="s">
        <v>61</v>
      </c>
      <c r="K33" s="112"/>
      <c r="L33" s="113"/>
      <c r="M33" s="114"/>
      <c r="N33" s="113"/>
      <c r="O33" s="114"/>
      <c r="P33" s="113"/>
      <c r="Q33" s="115"/>
      <c r="R33" s="45"/>
      <c r="S33" s="112"/>
      <c r="T33" s="113"/>
      <c r="U33" s="114"/>
      <c r="V33" s="113"/>
      <c r="W33" s="114"/>
      <c r="X33" s="113"/>
      <c r="Y33" s="114"/>
      <c r="Z33" s="113"/>
      <c r="AA33" s="114"/>
      <c r="AB33" s="113"/>
      <c r="AC33" s="114"/>
      <c r="AD33" s="113"/>
      <c r="AE33" s="114"/>
      <c r="AF33"/>
    </row>
    <row r="34" spans="1:34" s="21" customFormat="1" ht="16.8" x14ac:dyDescent="0.3">
      <c r="A34" s="107" t="s">
        <v>41</v>
      </c>
      <c r="B34" s="108">
        <v>2100000000</v>
      </c>
      <c r="C34" s="109">
        <v>0</v>
      </c>
      <c r="D34" s="110">
        <v>21</v>
      </c>
      <c r="E34" s="109">
        <v>0</v>
      </c>
      <c r="F34" s="110">
        <v>200.61904761904762</v>
      </c>
      <c r="G34" s="109">
        <v>0</v>
      </c>
      <c r="H34" s="110">
        <v>100000000</v>
      </c>
      <c r="I34" s="124">
        <v>0</v>
      </c>
      <c r="K34" s="112"/>
      <c r="L34" s="113"/>
      <c r="M34" s="114"/>
      <c r="N34" s="113"/>
      <c r="O34" s="114"/>
      <c r="P34" s="113"/>
      <c r="Q34" s="115"/>
      <c r="R34" s="45"/>
      <c r="S34" s="112"/>
      <c r="T34" s="113"/>
      <c r="U34" s="114"/>
      <c r="V34" s="113"/>
      <c r="W34" s="114"/>
      <c r="X34" s="113"/>
      <c r="Y34" s="114"/>
      <c r="Z34" s="113"/>
      <c r="AA34" s="114"/>
      <c r="AB34" s="113"/>
      <c r="AC34" s="114"/>
      <c r="AD34" s="113"/>
      <c r="AE34" s="114"/>
      <c r="AF34"/>
    </row>
    <row r="35" spans="1:34" s="21" customFormat="1" ht="16.8" x14ac:dyDescent="0.3">
      <c r="A35" s="116" t="s">
        <v>42</v>
      </c>
      <c r="B35" s="117">
        <v>2100000000</v>
      </c>
      <c r="C35" s="97">
        <v>0</v>
      </c>
      <c r="D35" s="118">
        <v>21</v>
      </c>
      <c r="E35" s="97">
        <v>0</v>
      </c>
      <c r="F35" s="118">
        <v>200.61904761904762</v>
      </c>
      <c r="G35" s="97" t="s">
        <v>61</v>
      </c>
      <c r="H35" s="119">
        <v>100000000</v>
      </c>
      <c r="I35" s="120" t="s">
        <v>61</v>
      </c>
      <c r="K35" s="112"/>
      <c r="L35" s="113"/>
      <c r="M35" s="114"/>
      <c r="N35" s="113"/>
      <c r="O35" s="114"/>
      <c r="P35" s="113"/>
      <c r="Q35" s="115"/>
      <c r="R35" s="45"/>
      <c r="S35" s="112"/>
      <c r="T35" s="113"/>
      <c r="U35" s="114"/>
      <c r="V35" s="113"/>
      <c r="W35" s="114"/>
      <c r="X35" s="113"/>
      <c r="Y35" s="114"/>
      <c r="Z35" s="113"/>
      <c r="AA35" s="114"/>
      <c r="AB35" s="113"/>
      <c r="AC35" s="114"/>
      <c r="AD35" s="113"/>
      <c r="AE35" s="114"/>
      <c r="AF35"/>
    </row>
    <row r="36" spans="1:34" s="21" customFormat="1" ht="16.8" x14ac:dyDescent="0.3">
      <c r="A36" s="116" t="s">
        <v>43</v>
      </c>
      <c r="B36" s="117">
        <v>0</v>
      </c>
      <c r="C36" s="97">
        <v>0</v>
      </c>
      <c r="D36" s="118">
        <v>0</v>
      </c>
      <c r="E36" s="97">
        <v>0</v>
      </c>
      <c r="F36" s="118" t="s">
        <v>61</v>
      </c>
      <c r="G36" s="97" t="s">
        <v>61</v>
      </c>
      <c r="H36" s="119" t="s">
        <v>61</v>
      </c>
      <c r="I36" s="120" t="s">
        <v>61</v>
      </c>
      <c r="K36" s="112"/>
      <c r="L36" s="113"/>
      <c r="M36" s="114"/>
      <c r="N36" s="113"/>
      <c r="O36" s="114"/>
      <c r="P36" s="113"/>
      <c r="Q36" s="115"/>
      <c r="R36" s="45"/>
      <c r="S36" s="112"/>
      <c r="T36" s="113"/>
      <c r="U36" s="114"/>
      <c r="V36" s="113"/>
      <c r="W36" s="114"/>
      <c r="X36" s="113"/>
      <c r="Y36" s="114"/>
      <c r="Z36" s="113"/>
      <c r="AA36" s="114"/>
      <c r="AB36" s="113"/>
      <c r="AC36" s="114"/>
      <c r="AD36" s="113"/>
      <c r="AE36" s="114"/>
      <c r="AF36"/>
    </row>
    <row r="37" spans="1:34" s="21" customFormat="1" ht="17.399999999999999" thickBot="1" x14ac:dyDescent="0.35">
      <c r="A37" s="121" t="s">
        <v>44</v>
      </c>
      <c r="B37" s="125">
        <v>0</v>
      </c>
      <c r="C37" s="126">
        <v>0</v>
      </c>
      <c r="D37" s="127">
        <v>0</v>
      </c>
      <c r="E37" s="126">
        <v>0</v>
      </c>
      <c r="F37" s="127" t="s">
        <v>61</v>
      </c>
      <c r="G37" s="126" t="s">
        <v>61</v>
      </c>
      <c r="H37" s="128" t="s">
        <v>61</v>
      </c>
      <c r="I37" s="129" t="s">
        <v>61</v>
      </c>
      <c r="K37" s="112"/>
      <c r="L37" s="113"/>
      <c r="M37" s="114"/>
      <c r="N37" s="113"/>
      <c r="O37" s="114"/>
      <c r="P37" s="113"/>
      <c r="Q37" s="115"/>
      <c r="R37" s="45"/>
      <c r="S37" s="112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/>
    </row>
    <row r="38" spans="1:34" s="21" customFormat="1" ht="16.2" thickBot="1" x14ac:dyDescent="0.35">
      <c r="A38" s="130" t="s">
        <v>45</v>
      </c>
      <c r="B38" s="131">
        <v>314763223922.12</v>
      </c>
      <c r="C38" s="132">
        <v>301814857287.81995</v>
      </c>
      <c r="D38" s="133">
        <v>1179</v>
      </c>
      <c r="E38" s="134">
        <v>872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5"/>
      <c r="B39" s="76"/>
      <c r="C39" s="76"/>
      <c r="D39" s="76"/>
      <c r="E39" s="76"/>
      <c r="F39" s="77"/>
      <c r="G39" s="77"/>
      <c r="H39" s="77"/>
      <c r="I39" s="7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6" t="s">
        <v>46</v>
      </c>
      <c r="B40" s="137"/>
      <c r="C40" s="137"/>
      <c r="D40" s="137"/>
      <c r="E40" s="137"/>
      <c r="F40" s="137"/>
      <c r="G40" s="137"/>
      <c r="H40" s="137"/>
      <c r="I40" s="138"/>
      <c r="J40" s="15"/>
      <c r="K40" s="139" t="s">
        <v>47</v>
      </c>
      <c r="L40" s="140"/>
      <c r="M40" s="140"/>
      <c r="N40" s="140"/>
      <c r="O40" s="140"/>
      <c r="P40" s="140"/>
      <c r="Q40" s="140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2"/>
      <c r="AF40"/>
      <c r="AG40" s="136" t="s">
        <v>4</v>
      </c>
      <c r="AH40" s="138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3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4" t="s">
        <v>6</v>
      </c>
      <c r="AH41" s="145" t="s">
        <v>7</v>
      </c>
    </row>
    <row r="42" spans="1:34" s="21" customFormat="1" ht="16.2" thickBot="1" x14ac:dyDescent="0.35">
      <c r="A42" s="39"/>
      <c r="B42" s="146" t="s">
        <v>15</v>
      </c>
      <c r="C42" s="146" t="s">
        <v>16</v>
      </c>
      <c r="D42" s="146" t="s">
        <v>15</v>
      </c>
      <c r="E42" s="146" t="s">
        <v>16</v>
      </c>
      <c r="F42" s="146" t="s">
        <v>15</v>
      </c>
      <c r="G42" s="146" t="s">
        <v>16</v>
      </c>
      <c r="H42" s="146" t="s">
        <v>15</v>
      </c>
      <c r="I42" s="147" t="s">
        <v>16</v>
      </c>
      <c r="K42" s="46" t="s">
        <v>8</v>
      </c>
      <c r="L42" s="148" t="s">
        <v>15</v>
      </c>
      <c r="M42" s="148" t="s">
        <v>16</v>
      </c>
      <c r="N42" s="148" t="s">
        <v>15</v>
      </c>
      <c r="O42" s="148" t="s">
        <v>16</v>
      </c>
      <c r="P42" s="148" t="s">
        <v>15</v>
      </c>
      <c r="Q42" s="149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0">
        <v>15503208977.800007</v>
      </c>
      <c r="C43" s="97">
        <v>14504112000.550013</v>
      </c>
      <c r="D43" s="150">
        <v>270</v>
      </c>
      <c r="E43" s="97">
        <v>240</v>
      </c>
      <c r="F43" s="150">
        <v>36.655806002437863</v>
      </c>
      <c r="G43" s="97">
        <v>33.348311580517851</v>
      </c>
      <c r="H43" s="150">
        <v>57419292.510370396</v>
      </c>
      <c r="I43" s="99">
        <v>60433800.002291717</v>
      </c>
      <c r="K43" s="59" t="s">
        <v>49</v>
      </c>
      <c r="L43" s="60">
        <v>0.21313674297590723</v>
      </c>
      <c r="M43" s="61">
        <v>0.20319296986337776</v>
      </c>
      <c r="N43" s="60">
        <v>0.23525428556478023</v>
      </c>
      <c r="O43" s="61">
        <v>0.23744906285444894</v>
      </c>
      <c r="P43" s="60" t="s">
        <v>61</v>
      </c>
      <c r="Q43" s="62" t="s">
        <v>61</v>
      </c>
      <c r="R43" s="45"/>
      <c r="S43" s="94" t="s">
        <v>49</v>
      </c>
      <c r="T43" s="60">
        <v>0.20057261129179491</v>
      </c>
      <c r="U43" s="61">
        <v>0.19304715362860039</v>
      </c>
      <c r="V43" s="60">
        <v>0.22587421524642623</v>
      </c>
      <c r="W43" s="61">
        <v>0.23566371372769171</v>
      </c>
      <c r="X43" s="60">
        <v>0.24931899773348187</v>
      </c>
      <c r="Y43" s="61">
        <v>0.23616903298720765</v>
      </c>
      <c r="Z43" s="60">
        <v>0.22417395165093221</v>
      </c>
      <c r="AA43" s="61">
        <v>0.24828133548584408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0">
        <v>2382378.37</v>
      </c>
      <c r="C44" s="97">
        <v>1532834.1300000001</v>
      </c>
      <c r="D44" s="150">
        <v>27</v>
      </c>
      <c r="E44" s="97">
        <v>37</v>
      </c>
      <c r="F44" s="150">
        <v>33.772935014516605</v>
      </c>
      <c r="G44" s="97">
        <v>36.887152878048191</v>
      </c>
      <c r="H44" s="150">
        <v>88236.235925925925</v>
      </c>
      <c r="I44" s="99">
        <v>41427.949459459465</v>
      </c>
      <c r="K44" s="151" t="s">
        <v>50</v>
      </c>
      <c r="L44" s="60">
        <v>7.1736502598672661E-2</v>
      </c>
      <c r="M44" s="61">
        <v>6.2549234443411331E-2</v>
      </c>
      <c r="N44" s="60">
        <v>9.1942008658001076E-2</v>
      </c>
      <c r="O44" s="61">
        <v>5.2872232770171397E-2</v>
      </c>
      <c r="P44" s="60" t="s">
        <v>61</v>
      </c>
      <c r="Q44" s="62" t="s">
        <v>61</v>
      </c>
      <c r="R44" s="45"/>
      <c r="S44" s="103" t="s">
        <v>50</v>
      </c>
      <c r="T44" s="60">
        <v>8.5710689105044133E-2</v>
      </c>
      <c r="U44" s="61">
        <v>4.0222386463341878E-2</v>
      </c>
      <c r="V44" s="60">
        <v>5.5048951182905689E-2</v>
      </c>
      <c r="W44" s="61">
        <v>8.5350525545666189E-2</v>
      </c>
      <c r="X44" s="60">
        <v>0.08</v>
      </c>
      <c r="Y44" s="61">
        <v>5.2872232770171397E-2</v>
      </c>
      <c r="Z44" s="60">
        <v>9.7740343725261219E-2</v>
      </c>
      <c r="AA44" s="61" t="s">
        <v>61</v>
      </c>
      <c r="AB44" s="60" t="s">
        <v>61</v>
      </c>
      <c r="AC44" s="61" t="s">
        <v>61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2" t="s">
        <v>51</v>
      </c>
      <c r="B45" s="153">
        <v>0</v>
      </c>
      <c r="C45" s="126">
        <v>0</v>
      </c>
      <c r="D45" s="153">
        <v>0</v>
      </c>
      <c r="E45" s="126">
        <v>0</v>
      </c>
      <c r="F45" s="153" t="s">
        <v>61</v>
      </c>
      <c r="G45" s="126" t="s">
        <v>61</v>
      </c>
      <c r="H45" s="153" t="s">
        <v>61</v>
      </c>
      <c r="I45" s="154" t="s">
        <v>61</v>
      </c>
      <c r="K45" s="155" t="s">
        <v>51</v>
      </c>
      <c r="L45" s="156" t="s">
        <v>61</v>
      </c>
      <c r="M45" s="157" t="s">
        <v>61</v>
      </c>
      <c r="N45" s="156" t="s">
        <v>61</v>
      </c>
      <c r="O45" s="157" t="s">
        <v>61</v>
      </c>
      <c r="P45" s="156" t="s">
        <v>61</v>
      </c>
      <c r="Q45" s="158" t="s">
        <v>61</v>
      </c>
      <c r="R45" s="159"/>
      <c r="S45" s="160" t="s">
        <v>51</v>
      </c>
      <c r="T45" s="156" t="s">
        <v>61</v>
      </c>
      <c r="U45" s="157" t="s">
        <v>61</v>
      </c>
      <c r="V45" s="156" t="s">
        <v>61</v>
      </c>
      <c r="W45" s="157" t="s">
        <v>61</v>
      </c>
      <c r="X45" s="156" t="s">
        <v>61</v>
      </c>
      <c r="Y45" s="157" t="s">
        <v>61</v>
      </c>
      <c r="Z45" s="156" t="s">
        <v>61</v>
      </c>
      <c r="AA45" s="157" t="s">
        <v>61</v>
      </c>
      <c r="AB45" s="156" t="s">
        <v>61</v>
      </c>
      <c r="AC45" s="157" t="s">
        <v>61</v>
      </c>
      <c r="AD45" s="156" t="s">
        <v>61</v>
      </c>
      <c r="AE45" s="158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0" t="s">
        <v>45</v>
      </c>
      <c r="B46" s="131">
        <v>15505591356.170008</v>
      </c>
      <c r="C46" s="132">
        <v>14505644834.680012</v>
      </c>
      <c r="D46" s="133">
        <v>297</v>
      </c>
      <c r="E46" s="134">
        <v>277</v>
      </c>
      <c r="F46" s="77"/>
      <c r="G46" s="77"/>
      <c r="H46" s="77"/>
      <c r="I46" s="77"/>
      <c r="K46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/>
      <c r="AF46"/>
      <c r="AG46" s="49">
        <v>121</v>
      </c>
      <c r="AH46" s="38">
        <v>180</v>
      </c>
    </row>
    <row r="47" spans="1:34" ht="15" thickBot="1" x14ac:dyDescent="0.35"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G47" s="64">
        <v>181</v>
      </c>
      <c r="AH47" s="65">
        <v>365</v>
      </c>
    </row>
    <row r="51" spans="2:2" x14ac:dyDescent="0.3">
      <c r="B51" s="162"/>
    </row>
    <row r="52" spans="2:2" x14ac:dyDescent="0.3">
      <c r="B52" s="163"/>
    </row>
    <row r="53" spans="2:2" x14ac:dyDescent="0.3">
      <c r="B53" s="162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C83E2E7D-E266-461B-86F3-390BCA53DC67}"/>
</file>

<file path=customXml/itemProps2.xml><?xml version="1.0" encoding="utf-8"?>
<ds:datastoreItem xmlns:ds="http://schemas.openxmlformats.org/officeDocument/2006/customXml" ds:itemID="{1ACC6B32-2B35-4C86-92EF-3CD4637DBA0C}"/>
</file>

<file path=customXml/itemProps3.xml><?xml version="1.0" encoding="utf-8"?>
<ds:datastoreItem xmlns:ds="http://schemas.openxmlformats.org/officeDocument/2006/customXml" ds:itemID="{EE2D1B19-12E7-4BDA-8360-36056D0785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2026-06-29T14:23:51Z</dcterms:created>
  <dcterms:modified xsi:type="dcterms:W3CDTF">2026-06-29T14:24:30Z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